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<sst xmlns="http://schemas.openxmlformats.org/spreadsheetml/2006/main" count="525" uniqueCount="161">
  <si>
    <t>山西晋通企业资产管理有限公司及所属企业招聘工作人员岗位及任职条件一览表</t>
  </si>
  <si>
    <t>序号</t>
  </si>
  <si>
    <t>工作单位</t>
  </si>
  <si>
    <t>岗位名称</t>
  </si>
  <si>
    <t>岗位类别</t>
  </si>
  <si>
    <t>需求人数</t>
  </si>
  <si>
    <t>专业要求</t>
  </si>
  <si>
    <t>学历等要求</t>
  </si>
  <si>
    <t>工作经验要求</t>
  </si>
  <si>
    <t>性别要求</t>
  </si>
  <si>
    <t>年龄要求</t>
  </si>
  <si>
    <t>其他要求</t>
  </si>
  <si>
    <t>工作地</t>
  </si>
  <si>
    <t>山西晋通企业资产管理有限公司本部</t>
  </si>
  <si>
    <t>资产管理</t>
  </si>
  <si>
    <t>干部</t>
  </si>
  <si>
    <t>金融学、应用经济学</t>
  </si>
  <si>
    <t>全日制本科及以上</t>
  </si>
  <si>
    <t>2020、2021、2022三年毕业生可无工作经历;其他需三年以上相关工作经验</t>
  </si>
  <si>
    <t>均可</t>
  </si>
  <si>
    <t>35周岁以下</t>
  </si>
  <si>
    <t>国内985院校硕士研究生及以上学历优先，或世界排名前200名院校（QS研究机构发布的最新世界大学排名）的硕士研究生及以上学历优先</t>
  </si>
  <si>
    <t>太原市</t>
  </si>
  <si>
    <t>财务管理</t>
  </si>
  <si>
    <t>财务管理、会计学、审计学</t>
  </si>
  <si>
    <t>法务合规</t>
  </si>
  <si>
    <t>法学</t>
  </si>
  <si>
    <t>2020、2021、2022三年毕业生可无工作经历;其他需三年以上相关工作经验。取得法律职业资格证书者优先</t>
  </si>
  <si>
    <t>综合管理</t>
  </si>
  <si>
    <t>中文、工商管理、传媒宣传</t>
  </si>
  <si>
    <t>人力资源、工会工作</t>
  </si>
  <si>
    <t>党建人力资源、社会工作</t>
  </si>
  <si>
    <t>数智管理</t>
  </si>
  <si>
    <t>计算机软件及网络技术、信息管理</t>
  </si>
  <si>
    <t>山西晋通物业管理有限公司</t>
  </si>
  <si>
    <t>中文、经济管理、传媒宣传</t>
  </si>
  <si>
    <t>财务会计</t>
  </si>
  <si>
    <t>法律事务</t>
  </si>
  <si>
    <t>物业管理</t>
  </si>
  <si>
    <t>物业管理、酒店管理</t>
  </si>
  <si>
    <t>全日制大专及以上学历</t>
  </si>
  <si>
    <t>学前教育管理</t>
  </si>
  <si>
    <t>教育学、学前教育、艺术学</t>
  </si>
  <si>
    <t>师范类院校全日制大专及以上学历</t>
  </si>
  <si>
    <t>需有相关从业资格证</t>
  </si>
  <si>
    <t xml:space="preserve">山西体育产业集团有限公司 </t>
  </si>
  <si>
    <t>人力资源</t>
  </si>
  <si>
    <t>专业不限</t>
  </si>
  <si>
    <t>本科及以上</t>
  </si>
  <si>
    <t>具有相关工作经验3年以上，熟悉人员社保的开户、新增、减少；熟悉社保台账建立；熟悉社保年检；熟悉医疗、工伤、等上报及报销工作；能够及时完成部门负责人交办的专项任务</t>
  </si>
  <si>
    <t>党委办公室</t>
  </si>
  <si>
    <t>具有相关工作经验3年以上，熟悉党的理论方针政策、党内法规，具有一定的政治理论水平，对党建工作各项政策及上级要求有较强理解能力并能实施贯彻；熟悉党建党务相关知识，具有较强的综合文字能力及公文写作水平</t>
  </si>
  <si>
    <t>中共党员</t>
  </si>
  <si>
    <t>综合办公室</t>
  </si>
  <si>
    <t>具有相关工作经验3年以上，熟练使用word、Excel、PPT等办公软件；具有较强的综合文字能力及公文写作水平；具有吃苦精神，责任心强，有较强的沟通协调能力和表达能力</t>
  </si>
  <si>
    <t>业务发展部</t>
  </si>
  <si>
    <t>体育教育、社会体育</t>
  </si>
  <si>
    <t>熟悉传统社会体育项目且具有一定教学经验或熟悉飞盘、户外休闲等新兴体育项目教学</t>
  </si>
  <si>
    <t>山西国控建设工程有限公司</t>
  </si>
  <si>
    <t>经济管理、计算机科技</t>
  </si>
  <si>
    <t>法律相关专业</t>
  </si>
  <si>
    <t>财务管理相关专业</t>
  </si>
  <si>
    <t>环境评价、咨询、固废</t>
  </si>
  <si>
    <t>环境科学与工程、材料工程类相关专业</t>
  </si>
  <si>
    <t>项目预决算、成本控制</t>
  </si>
  <si>
    <t>工程造价、土木工程、经济工程等相关专业</t>
  </si>
  <si>
    <t>环保工程师</t>
  </si>
  <si>
    <t>环境科学与工程相关专业</t>
  </si>
  <si>
    <t>项目经理、技术负责人</t>
  </si>
  <si>
    <t>机电、市政、土建、矿业、石油化工、工程管理等相关专业</t>
  </si>
  <si>
    <t>大专及以上</t>
  </si>
  <si>
    <t>建筑施工专业技术人员</t>
  </si>
  <si>
    <t>市政、钢结构、机电、土建、工民建、工程管理等相关专业</t>
  </si>
  <si>
    <t>山西国控建设劳务有限公司</t>
  </si>
  <si>
    <t>机电、市政、土建等相关专业</t>
  </si>
  <si>
    <t>市政、钢结构、机电、电气、土建、工民建、工程管理、矿山工程等相关专业</t>
  </si>
  <si>
    <t>山西国控建设置地发展有限公司</t>
  </si>
  <si>
    <t>技术总工</t>
  </si>
  <si>
    <t>项目策划</t>
  </si>
  <si>
    <t>土木工程、工程经济等相关专业</t>
  </si>
  <si>
    <t>太原平板玻璃有限公司</t>
  </si>
  <si>
    <t>金融投资助理</t>
  </si>
  <si>
    <t>金融、应用经济学</t>
  </si>
  <si>
    <t>3年以上工作经验</t>
  </si>
  <si>
    <t>既往投资领域
业绩优良优先</t>
  </si>
  <si>
    <t>会计学</t>
  </si>
  <si>
    <t>取得法律职业资格证书优先</t>
  </si>
  <si>
    <t>金融投资分析师</t>
  </si>
  <si>
    <t>既往投资领域
业绩突出优先</t>
  </si>
  <si>
    <t>山西国控晋纺实业有限公司</t>
  </si>
  <si>
    <t>水电暖工</t>
  </si>
  <si>
    <t>工人</t>
  </si>
  <si>
    <t>中专及以上</t>
  </si>
  <si>
    <t>3-5年实际操作经验</t>
  </si>
  <si>
    <t>40周岁以下</t>
  </si>
  <si>
    <t>30周岁以下</t>
  </si>
  <si>
    <t>贸易业务员</t>
  </si>
  <si>
    <t>商场管理</t>
  </si>
  <si>
    <t>晋中市</t>
  </si>
  <si>
    <t>山西国控集团资产管理有限公司</t>
  </si>
  <si>
    <t>经济管理、工商管理</t>
  </si>
  <si>
    <t>山西省太原医药药材公司</t>
  </si>
  <si>
    <t>3年以上财务工作经验</t>
  </si>
  <si>
    <t>医药销售</t>
  </si>
  <si>
    <t>医药、销售相关专业</t>
  </si>
  <si>
    <t>3年以上医药相关销售工作经验</t>
  </si>
  <si>
    <t>遥感数控技术专业人员</t>
  </si>
  <si>
    <t>遥感科学与技术相关专业</t>
  </si>
  <si>
    <t>山西临汾动力机械有限公司</t>
  </si>
  <si>
    <t>居住地为临汾市尧都区、具备初级及以上会计从业资格证</t>
  </si>
  <si>
    <t>临汾市</t>
  </si>
  <si>
    <t>党建宣传</t>
  </si>
  <si>
    <t>马克思主义理论、政治学与行政学相关专业</t>
  </si>
  <si>
    <t>有工作经验优先</t>
  </si>
  <si>
    <t>居住地为临汾市尧都区</t>
  </si>
  <si>
    <t>山西国控集团能源有限公司</t>
  </si>
  <si>
    <t>中文、工商管理相关专业</t>
  </si>
  <si>
    <t>三年以上相关工作经验</t>
  </si>
  <si>
    <t>2020、2021、2022三年内的毕业生</t>
  </si>
  <si>
    <t>电气业务</t>
  </si>
  <si>
    <t>电气工程及自动化相关专业</t>
  </si>
  <si>
    <t>省内</t>
  </si>
  <si>
    <t>山西省临汾健民制药厂有限公司</t>
  </si>
  <si>
    <t>有文秘工作经验</t>
  </si>
  <si>
    <t>有财务工作经验者优先</t>
  </si>
  <si>
    <t>QA</t>
  </si>
  <si>
    <t>药学、药物分析、化学等相关专业</t>
  </si>
  <si>
    <t>有相关专业工作经验者优先</t>
  </si>
  <si>
    <t>法务专员</t>
  </si>
  <si>
    <t>有法律专业工作经验者优先</t>
  </si>
  <si>
    <t>供销内勤</t>
  </si>
  <si>
    <t>营销类、管理类专业</t>
  </si>
  <si>
    <t>有营销专业工作经验者优先</t>
  </si>
  <si>
    <t>固体制剂车间操作工</t>
  </si>
  <si>
    <t>制药工程、电气自动化、机械工程及自动化、电气机械制药等相关专业</t>
  </si>
  <si>
    <t>男</t>
  </si>
  <si>
    <t>45周岁以下</t>
  </si>
  <si>
    <t>山西东华机械电子有限公司</t>
  </si>
  <si>
    <t>钳工</t>
  </si>
  <si>
    <t>专业对口即可</t>
  </si>
  <si>
    <t>中专或技校以上</t>
  </si>
  <si>
    <t>20-45</t>
  </si>
  <si>
    <t>大同市</t>
  </si>
  <si>
    <t>电镀工</t>
  </si>
  <si>
    <t>车工</t>
  </si>
  <si>
    <t>粘接发泡工</t>
  </si>
  <si>
    <t>喷漆工</t>
  </si>
  <si>
    <t>技术员</t>
  </si>
  <si>
    <t>22-45</t>
  </si>
  <si>
    <t>山西金阳器材有限公司</t>
  </si>
  <si>
    <t>气流磨工</t>
  </si>
  <si>
    <t>有无均可</t>
  </si>
  <si>
    <t>成品库打包工</t>
  </si>
  <si>
    <t>拆包工</t>
  </si>
  <si>
    <t>数控专业</t>
  </si>
  <si>
    <t>等静压工</t>
  </si>
  <si>
    <t>成型工</t>
  </si>
  <si>
    <t>线切割工</t>
  </si>
  <si>
    <t>平磨工</t>
  </si>
  <si>
    <t>合计</t>
  </si>
  <si>
    <t>工人52人，干部104人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</si>
</sst>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color rgb="FFFF0000"/>
      <name val="宋体"/>
      <charset val="134"/>
      <scheme val="minor"/>
    </font>
    <font>
      <b/>
      <sz val="18"/>
      <color rgb="FF000000"/>
      <name val="方正小标宋简体"/>
      <charset val="134"/>
    </font>
    <font>
      <b/>
      <sz val="18"/>
      <name val="方正小标宋简体"/>
      <charset val="134"/>
    </font>
    <font>
      <b/>
      <sz val="11"/>
      <name val="宋体"/>
      <charset val="134"/>
    </font>
    <font>
      <b/>
      <sz val="11"/>
      <color indexed="8"/>
      <name val="宋体"/>
      <charset val="134"/>
    </font>
    <font>
      <sz val="11"/>
      <name val="宋体"/>
      <charset val="134"/>
    </font>
    <font>
      <sz val="11"/>
      <color rgb="FF000000"/>
      <name val="宋体"/>
      <charset val="134"/>
    </font>
    <font>
      <sz val="10"/>
      <name val="宋体"/>
      <charset val="134"/>
    </font>
    <font>
      <sz val="11"/>
      <color indexed="8"/>
      <name val="宋体"/>
      <charset val="134"/>
    </font>
    <font>
      <sz val="11"/>
      <name val="宋体"/>
      <charset val="134"/>
      <scheme val="minor"/>
    </font>
    <font>
      <sz val="9"/>
      <name val="宋体"/>
      <charset val="134"/>
    </font>
    <font>
      <sz val="10.5"/>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9"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0" applyNumberFormat="0" applyFill="0" applyAlignment="0" applyProtection="0">
      <alignment vertical="center"/>
    </xf>
    <xf numFmtId="0" fontId="16" fillId="9" borderId="0" applyNumberFormat="0" applyBorder="0" applyAlignment="0" applyProtection="0">
      <alignment vertical="center"/>
    </xf>
    <xf numFmtId="0" fontId="19" fillId="0" borderId="11" applyNumberFormat="0" applyFill="0" applyAlignment="0" applyProtection="0">
      <alignment vertical="center"/>
    </xf>
    <xf numFmtId="0" fontId="16" fillId="10" borderId="0" applyNumberFormat="0" applyBorder="0" applyAlignment="0" applyProtection="0">
      <alignment vertical="center"/>
    </xf>
    <xf numFmtId="0" fontId="25" fillId="11" borderId="12" applyNumberFormat="0" applyAlignment="0" applyProtection="0">
      <alignment vertical="center"/>
    </xf>
    <xf numFmtId="0" fontId="26" fillId="11" borderId="8" applyNumberFormat="0" applyAlignment="0" applyProtection="0">
      <alignment vertical="center"/>
    </xf>
    <xf numFmtId="0" fontId="27" fillId="12" borderId="13"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4" applyNumberFormat="0" applyFill="0" applyAlignment="0" applyProtection="0">
      <alignment vertical="center"/>
    </xf>
    <xf numFmtId="0" fontId="29" fillId="0" borderId="15"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38">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6"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1" fillId="0" borderId="1" xfId="0" applyFont="1" applyFill="1" applyBorder="1" applyAlignment="1">
      <alignment horizontal="justify" vertical="center"/>
    </xf>
    <xf numFmtId="0" fontId="0"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0" xfId="0" applyFont="1" applyFill="1" applyAlignment="1">
      <alignment horizontal="center" vertical="center" wrapText="1"/>
    </xf>
    <xf numFmtId="0" fontId="10" fillId="0" borderId="0" xfId="0" applyFont="1" applyFill="1" applyAlignment="1">
      <alignment vertical="center"/>
    </xf>
    <xf numFmtId="0" fontId="1"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0" fillId="0" borderId="0" xfId="0" applyFont="1" applyFill="1" applyAlignment="1">
      <alignment vertical="center" wrapText="1"/>
    </xf>
    <xf numFmtId="0" fontId="10" fillId="0" borderId="1" xfId="0" applyFont="1" applyFill="1" applyBorder="1" applyAlignment="1">
      <alignment vertical="center" wrapText="1"/>
    </xf>
    <xf numFmtId="0" fontId="0" fillId="0" borderId="1"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68"/>
  <sheetViews>
    <sheetView tabSelected="1" workbookViewId="0">
      <selection activeCell="A1" sqref="A1:L1"/>
    </sheetView>
  </sheetViews>
  <sheetFormatPr defaultColWidth="9" defaultRowHeight="13.5"/>
  <cols>
    <col min="1" max="1" width="5.875" customWidth="1"/>
    <col min="3" max="3" width="11.375" customWidth="1"/>
    <col min="5" max="5" width="6.5" customWidth="1"/>
    <col min="6" max="6" width="19" customWidth="1"/>
    <col min="7" max="7" width="10.875" customWidth="1"/>
    <col min="8" max="8" width="23.625" customWidth="1"/>
    <col min="9" max="9" width="9.75" customWidth="1"/>
    <col min="10" max="10" width="11.375" customWidth="1"/>
    <col min="11" max="11" width="17.875" customWidth="1"/>
    <col min="14" max="14" width="6.125" customWidth="1"/>
    <col min="15" max="15" width="5" customWidth="1"/>
    <col min="16" max="16" width="12.875" customWidth="1"/>
  </cols>
  <sheetData>
    <row r="1" s="1" customFormat="1" ht="44" customHeight="1" spans="1:13">
      <c r="A1" s="4" t="s">
        <v>0</v>
      </c>
      <c r="B1" s="4"/>
      <c r="C1" s="5"/>
      <c r="D1" s="5"/>
      <c r="E1" s="5"/>
      <c r="F1" s="5"/>
      <c r="G1" s="5"/>
      <c r="H1" s="5"/>
      <c r="I1" s="5"/>
      <c r="J1" s="5"/>
      <c r="K1" s="5"/>
      <c r="L1" s="5"/>
      <c r="M1" s="26"/>
    </row>
    <row r="2" s="1" customFormat="1" ht="38" customHeight="1" spans="1:13">
      <c r="A2" s="6" t="s">
        <v>1</v>
      </c>
      <c r="B2" s="7" t="s">
        <v>2</v>
      </c>
      <c r="C2" s="8" t="s">
        <v>3</v>
      </c>
      <c r="D2" s="8" t="s">
        <v>4</v>
      </c>
      <c r="E2" s="8" t="s">
        <v>5</v>
      </c>
      <c r="F2" s="8" t="s">
        <v>6</v>
      </c>
      <c r="G2" s="8" t="s">
        <v>7</v>
      </c>
      <c r="H2" s="8" t="s">
        <v>8</v>
      </c>
      <c r="I2" s="8" t="s">
        <v>9</v>
      </c>
      <c r="J2" s="8" t="s">
        <v>10</v>
      </c>
      <c r="K2" s="8" t="s">
        <v>11</v>
      </c>
      <c r="L2" s="8" t="s">
        <v>12</v>
      </c>
      <c r="M2" s="26"/>
    </row>
    <row r="3" s="1" customFormat="1" ht="45" customHeight="1" spans="1:12">
      <c r="A3" s="9">
        <v>1</v>
      </c>
      <c r="B3" s="10" t="s">
        <v>13</v>
      </c>
      <c r="C3" s="11" t="s">
        <v>14</v>
      </c>
      <c r="D3" s="11" t="s">
        <v>15</v>
      </c>
      <c r="E3" s="11">
        <v>8</v>
      </c>
      <c r="F3" s="11" t="s">
        <v>16</v>
      </c>
      <c r="G3" s="11" t="s">
        <v>17</v>
      </c>
      <c r="H3" s="12" t="s">
        <v>18</v>
      </c>
      <c r="I3" s="19" t="s">
        <v>19</v>
      </c>
      <c r="J3" s="11" t="s">
        <v>20</v>
      </c>
      <c r="K3" s="29" t="s">
        <v>21</v>
      </c>
      <c r="L3" s="18" t="s">
        <v>22</v>
      </c>
    </row>
    <row r="4" s="2" customFormat="1" ht="48" customHeight="1" spans="1:12">
      <c r="A4" s="13"/>
      <c r="B4" s="14"/>
      <c r="C4" s="11" t="s">
        <v>23</v>
      </c>
      <c r="D4" s="11" t="s">
        <v>15</v>
      </c>
      <c r="E4" s="11">
        <v>6</v>
      </c>
      <c r="F4" s="11" t="s">
        <v>24</v>
      </c>
      <c r="G4" s="11" t="s">
        <v>17</v>
      </c>
      <c r="H4" s="12" t="s">
        <v>18</v>
      </c>
      <c r="I4" s="19" t="s">
        <v>19</v>
      </c>
      <c r="J4" s="11" t="s">
        <v>20</v>
      </c>
      <c r="K4" s="30"/>
      <c r="L4" s="18" t="s">
        <v>22</v>
      </c>
    </row>
    <row r="5" s="1" customFormat="1" ht="50" customHeight="1" spans="1:12">
      <c r="A5" s="13"/>
      <c r="B5" s="14"/>
      <c r="C5" s="11" t="s">
        <v>25</v>
      </c>
      <c r="D5" s="11" t="s">
        <v>15</v>
      </c>
      <c r="E5" s="11">
        <v>5</v>
      </c>
      <c r="F5" s="11" t="s">
        <v>26</v>
      </c>
      <c r="G5" s="11" t="s">
        <v>17</v>
      </c>
      <c r="H5" s="12" t="s">
        <v>27</v>
      </c>
      <c r="I5" s="19" t="s">
        <v>19</v>
      </c>
      <c r="J5" s="11" t="s">
        <v>20</v>
      </c>
      <c r="K5" s="30"/>
      <c r="L5" s="18" t="s">
        <v>22</v>
      </c>
    </row>
    <row r="6" s="1" customFormat="1" ht="40" customHeight="1" spans="1:12">
      <c r="A6" s="13"/>
      <c r="B6" s="14"/>
      <c r="C6" s="11" t="s">
        <v>28</v>
      </c>
      <c r="D6" s="11" t="s">
        <v>15</v>
      </c>
      <c r="E6" s="11">
        <v>4</v>
      </c>
      <c r="F6" s="11" t="s">
        <v>29</v>
      </c>
      <c r="G6" s="11" t="s">
        <v>17</v>
      </c>
      <c r="H6" s="12" t="s">
        <v>18</v>
      </c>
      <c r="I6" s="19" t="s">
        <v>19</v>
      </c>
      <c r="J6" s="11" t="s">
        <v>20</v>
      </c>
      <c r="K6" s="30"/>
      <c r="L6" s="18" t="s">
        <v>22</v>
      </c>
    </row>
    <row r="7" s="1" customFormat="1" ht="51" customHeight="1" spans="1:12">
      <c r="A7" s="13"/>
      <c r="B7" s="14"/>
      <c r="C7" s="11" t="s">
        <v>30</v>
      </c>
      <c r="D7" s="11" t="s">
        <v>15</v>
      </c>
      <c r="E7" s="11">
        <v>3</v>
      </c>
      <c r="F7" s="11" t="s">
        <v>31</v>
      </c>
      <c r="G7" s="11" t="s">
        <v>17</v>
      </c>
      <c r="H7" s="12" t="s">
        <v>18</v>
      </c>
      <c r="I7" s="19" t="s">
        <v>19</v>
      </c>
      <c r="J7" s="11" t="s">
        <v>20</v>
      </c>
      <c r="K7" s="30"/>
      <c r="L7" s="18" t="s">
        <v>22</v>
      </c>
    </row>
    <row r="8" s="1" customFormat="1" ht="50" customHeight="1" spans="1:12">
      <c r="A8" s="15"/>
      <c r="B8" s="16"/>
      <c r="C8" s="11" t="s">
        <v>32</v>
      </c>
      <c r="D8" s="11" t="s">
        <v>15</v>
      </c>
      <c r="E8" s="11">
        <v>3</v>
      </c>
      <c r="F8" s="11" t="s">
        <v>33</v>
      </c>
      <c r="G8" s="11" t="s">
        <v>17</v>
      </c>
      <c r="H8" s="12" t="s">
        <v>18</v>
      </c>
      <c r="I8" s="19" t="s">
        <v>19</v>
      </c>
      <c r="J8" s="11" t="s">
        <v>20</v>
      </c>
      <c r="K8" s="31"/>
      <c r="L8" s="18" t="s">
        <v>22</v>
      </c>
    </row>
    <row r="9" s="1" customFormat="1" ht="54" customHeight="1" spans="1:12">
      <c r="A9" s="13">
        <v>2</v>
      </c>
      <c r="B9" s="17" t="s">
        <v>34</v>
      </c>
      <c r="C9" s="11" t="s">
        <v>28</v>
      </c>
      <c r="D9" s="18" t="s">
        <v>15</v>
      </c>
      <c r="E9" s="11">
        <v>4</v>
      </c>
      <c r="F9" s="11" t="s">
        <v>35</v>
      </c>
      <c r="G9" s="11" t="s">
        <v>17</v>
      </c>
      <c r="H9" s="12" t="s">
        <v>18</v>
      </c>
      <c r="I9" s="19" t="s">
        <v>19</v>
      </c>
      <c r="J9" s="18" t="s">
        <v>20</v>
      </c>
      <c r="K9" s="18"/>
      <c r="L9" s="18" t="s">
        <v>22</v>
      </c>
    </row>
    <row r="10" s="1" customFormat="1" ht="46" customHeight="1" spans="1:12">
      <c r="A10" s="13"/>
      <c r="B10" s="17"/>
      <c r="C10" s="18" t="s">
        <v>32</v>
      </c>
      <c r="D10" s="11" t="s">
        <v>15</v>
      </c>
      <c r="E10" s="18">
        <v>3</v>
      </c>
      <c r="F10" s="11" t="s">
        <v>33</v>
      </c>
      <c r="G10" s="11" t="s">
        <v>17</v>
      </c>
      <c r="H10" s="12" t="s">
        <v>18</v>
      </c>
      <c r="I10" s="19" t="s">
        <v>19</v>
      </c>
      <c r="J10" s="18" t="s">
        <v>20</v>
      </c>
      <c r="K10" s="18"/>
      <c r="L10" s="18" t="s">
        <v>22</v>
      </c>
    </row>
    <row r="11" s="1" customFormat="1" ht="46" customHeight="1" spans="1:12">
      <c r="A11" s="13"/>
      <c r="B11" s="17"/>
      <c r="C11" s="18" t="s">
        <v>23</v>
      </c>
      <c r="D11" s="18" t="s">
        <v>15</v>
      </c>
      <c r="E11" s="18">
        <v>1</v>
      </c>
      <c r="F11" s="11" t="s">
        <v>36</v>
      </c>
      <c r="G11" s="11" t="s">
        <v>17</v>
      </c>
      <c r="H11" s="12" t="s">
        <v>18</v>
      </c>
      <c r="I11" s="19" t="s">
        <v>19</v>
      </c>
      <c r="J11" s="18" t="s">
        <v>20</v>
      </c>
      <c r="K11" s="18"/>
      <c r="L11" s="18" t="s">
        <v>22</v>
      </c>
    </row>
    <row r="12" s="1" customFormat="1" ht="46" customHeight="1" spans="1:12">
      <c r="A12" s="13"/>
      <c r="B12" s="17"/>
      <c r="C12" s="18" t="s">
        <v>37</v>
      </c>
      <c r="D12" s="11" t="s">
        <v>15</v>
      </c>
      <c r="E12" s="18">
        <v>1</v>
      </c>
      <c r="F12" s="11" t="s">
        <v>26</v>
      </c>
      <c r="G12" s="11" t="s">
        <v>17</v>
      </c>
      <c r="H12" s="12" t="s">
        <v>18</v>
      </c>
      <c r="I12" s="19" t="s">
        <v>19</v>
      </c>
      <c r="J12" s="18" t="s">
        <v>20</v>
      </c>
      <c r="K12" s="18"/>
      <c r="L12" s="18" t="s">
        <v>22</v>
      </c>
    </row>
    <row r="13" s="1" customFormat="1" ht="52" customHeight="1" spans="1:12">
      <c r="A13" s="13"/>
      <c r="B13" s="17"/>
      <c r="C13" s="18" t="s">
        <v>38</v>
      </c>
      <c r="D13" s="18" t="s">
        <v>15</v>
      </c>
      <c r="E13" s="18">
        <v>3</v>
      </c>
      <c r="F13" s="18" t="s">
        <v>39</v>
      </c>
      <c r="G13" s="11" t="s">
        <v>40</v>
      </c>
      <c r="H13" s="12" t="s">
        <v>18</v>
      </c>
      <c r="I13" s="19" t="s">
        <v>19</v>
      </c>
      <c r="J13" s="18" t="s">
        <v>20</v>
      </c>
      <c r="K13" s="18"/>
      <c r="L13" s="18" t="s">
        <v>22</v>
      </c>
    </row>
    <row r="14" s="1" customFormat="1" ht="56" customHeight="1" spans="1:12">
      <c r="A14" s="15"/>
      <c r="B14" s="17"/>
      <c r="C14" s="18" t="s">
        <v>41</v>
      </c>
      <c r="D14" s="18" t="s">
        <v>15</v>
      </c>
      <c r="E14" s="19">
        <v>3</v>
      </c>
      <c r="F14" s="18" t="s">
        <v>42</v>
      </c>
      <c r="G14" s="11" t="s">
        <v>43</v>
      </c>
      <c r="H14" s="12" t="s">
        <v>18</v>
      </c>
      <c r="I14" s="19" t="s">
        <v>19</v>
      </c>
      <c r="J14" s="18" t="s">
        <v>20</v>
      </c>
      <c r="K14" s="18" t="s">
        <v>44</v>
      </c>
      <c r="L14" s="18" t="s">
        <v>22</v>
      </c>
    </row>
    <row r="15" s="1" customFormat="1" ht="80" customHeight="1" spans="1:13">
      <c r="A15" s="20">
        <v>3</v>
      </c>
      <c r="B15" s="17" t="s">
        <v>45</v>
      </c>
      <c r="C15" s="18" t="s">
        <v>46</v>
      </c>
      <c r="D15" s="11" t="s">
        <v>15</v>
      </c>
      <c r="E15" s="18">
        <v>1</v>
      </c>
      <c r="F15" s="11" t="s">
        <v>47</v>
      </c>
      <c r="G15" s="11" t="s">
        <v>48</v>
      </c>
      <c r="H15" s="21" t="s">
        <v>49</v>
      </c>
      <c r="I15" s="19" t="s">
        <v>19</v>
      </c>
      <c r="J15" s="18" t="s">
        <v>20</v>
      </c>
      <c r="K15" s="18"/>
      <c r="L15" s="18" t="s">
        <v>22</v>
      </c>
      <c r="M15" s="26"/>
    </row>
    <row r="16" s="1" customFormat="1" ht="96" customHeight="1" spans="1:13">
      <c r="A16" s="20"/>
      <c r="B16" s="17"/>
      <c r="C16" s="18" t="s">
        <v>50</v>
      </c>
      <c r="D16" s="11" t="s">
        <v>15</v>
      </c>
      <c r="E16" s="18">
        <v>1</v>
      </c>
      <c r="F16" s="11" t="s">
        <v>47</v>
      </c>
      <c r="G16" s="11" t="s">
        <v>48</v>
      </c>
      <c r="H16" s="21" t="s">
        <v>51</v>
      </c>
      <c r="I16" s="19" t="s">
        <v>19</v>
      </c>
      <c r="J16" s="18" t="s">
        <v>20</v>
      </c>
      <c r="K16" s="18" t="s">
        <v>52</v>
      </c>
      <c r="L16" s="18" t="s">
        <v>22</v>
      </c>
      <c r="M16" s="26"/>
    </row>
    <row r="17" s="1" customFormat="1" ht="80" customHeight="1" spans="1:13">
      <c r="A17" s="20"/>
      <c r="B17" s="17"/>
      <c r="C17" s="19" t="s">
        <v>53</v>
      </c>
      <c r="D17" s="11" t="s">
        <v>15</v>
      </c>
      <c r="E17" s="19">
        <v>2</v>
      </c>
      <c r="F17" s="11" t="s">
        <v>47</v>
      </c>
      <c r="G17" s="11" t="s">
        <v>48</v>
      </c>
      <c r="H17" s="21" t="s">
        <v>54</v>
      </c>
      <c r="I17" s="19" t="s">
        <v>19</v>
      </c>
      <c r="J17" s="18" t="s">
        <v>20</v>
      </c>
      <c r="K17" s="18"/>
      <c r="L17" s="18" t="s">
        <v>22</v>
      </c>
      <c r="M17" s="26"/>
    </row>
    <row r="18" s="1" customFormat="1" ht="51" customHeight="1" spans="1:13">
      <c r="A18" s="20"/>
      <c r="B18" s="17"/>
      <c r="C18" s="19" t="s">
        <v>55</v>
      </c>
      <c r="D18" s="11" t="s">
        <v>15</v>
      </c>
      <c r="E18" s="19">
        <v>2</v>
      </c>
      <c r="F18" s="11" t="s">
        <v>56</v>
      </c>
      <c r="G18" s="11" t="s">
        <v>48</v>
      </c>
      <c r="H18" s="21" t="s">
        <v>57</v>
      </c>
      <c r="I18" s="19" t="s">
        <v>19</v>
      </c>
      <c r="J18" s="18" t="s">
        <v>20</v>
      </c>
      <c r="K18" s="18"/>
      <c r="L18" s="18" t="s">
        <v>22</v>
      </c>
      <c r="M18" s="26"/>
    </row>
    <row r="19" s="1" customFormat="1" ht="30" customHeight="1" spans="1:13">
      <c r="A19" s="22">
        <v>4</v>
      </c>
      <c r="B19" s="22" t="s">
        <v>58</v>
      </c>
      <c r="C19" s="18" t="s">
        <v>28</v>
      </c>
      <c r="D19" s="11" t="s">
        <v>15</v>
      </c>
      <c r="E19" s="18">
        <v>2</v>
      </c>
      <c r="F19" s="18" t="s">
        <v>59</v>
      </c>
      <c r="G19" s="18" t="s">
        <v>48</v>
      </c>
      <c r="H19" s="18"/>
      <c r="I19" s="19" t="s">
        <v>19</v>
      </c>
      <c r="J19" s="18"/>
      <c r="K19" s="18"/>
      <c r="L19" s="18" t="s">
        <v>22</v>
      </c>
      <c r="M19" s="26"/>
    </row>
    <row r="20" s="1" customFormat="1" ht="35" customHeight="1" spans="1:13">
      <c r="A20" s="22"/>
      <c r="B20" s="22"/>
      <c r="C20" s="18" t="s">
        <v>37</v>
      </c>
      <c r="D20" s="11" t="s">
        <v>15</v>
      </c>
      <c r="E20" s="18">
        <v>2</v>
      </c>
      <c r="F20" s="18" t="s">
        <v>60</v>
      </c>
      <c r="G20" s="18" t="s">
        <v>48</v>
      </c>
      <c r="H20" s="18"/>
      <c r="I20" s="19" t="s">
        <v>19</v>
      </c>
      <c r="J20" s="18"/>
      <c r="K20" s="18"/>
      <c r="L20" s="18" t="s">
        <v>22</v>
      </c>
      <c r="M20" s="26"/>
    </row>
    <row r="21" s="1" customFormat="1" ht="30" customHeight="1" spans="1:13">
      <c r="A21" s="22"/>
      <c r="B21" s="22"/>
      <c r="C21" s="18" t="s">
        <v>23</v>
      </c>
      <c r="D21" s="11" t="s">
        <v>15</v>
      </c>
      <c r="E21" s="18">
        <v>1</v>
      </c>
      <c r="F21" s="18" t="s">
        <v>61</v>
      </c>
      <c r="G21" s="18" t="s">
        <v>48</v>
      </c>
      <c r="H21" s="18"/>
      <c r="I21" s="19" t="s">
        <v>19</v>
      </c>
      <c r="J21" s="18"/>
      <c r="K21" s="18"/>
      <c r="L21" s="18" t="s">
        <v>22</v>
      </c>
      <c r="M21" s="26"/>
    </row>
    <row r="22" s="1" customFormat="1" ht="30" customHeight="1" spans="1:13">
      <c r="A22" s="22"/>
      <c r="B22" s="22"/>
      <c r="C22" s="18" t="s">
        <v>62</v>
      </c>
      <c r="D22" s="11" t="s">
        <v>15</v>
      </c>
      <c r="E22" s="18">
        <v>2</v>
      </c>
      <c r="F22" s="18" t="s">
        <v>63</v>
      </c>
      <c r="G22" s="18" t="s">
        <v>48</v>
      </c>
      <c r="H22" s="18"/>
      <c r="I22" s="19" t="s">
        <v>19</v>
      </c>
      <c r="J22" s="18"/>
      <c r="K22" s="18"/>
      <c r="L22" s="18" t="s">
        <v>22</v>
      </c>
      <c r="M22" s="26"/>
    </row>
    <row r="23" s="1" customFormat="1" ht="42" customHeight="1" spans="1:13">
      <c r="A23" s="22"/>
      <c r="B23" s="22"/>
      <c r="C23" s="18" t="s">
        <v>64</v>
      </c>
      <c r="D23" s="11" t="s">
        <v>15</v>
      </c>
      <c r="E23" s="18">
        <v>2</v>
      </c>
      <c r="F23" s="18" t="s">
        <v>65</v>
      </c>
      <c r="G23" s="18" t="s">
        <v>48</v>
      </c>
      <c r="H23" s="18"/>
      <c r="I23" s="19" t="s">
        <v>19</v>
      </c>
      <c r="J23" s="18"/>
      <c r="K23" s="18"/>
      <c r="L23" s="18" t="s">
        <v>22</v>
      </c>
      <c r="M23" s="26"/>
    </row>
    <row r="24" s="1" customFormat="1" ht="30" customHeight="1" spans="1:13">
      <c r="A24" s="22"/>
      <c r="B24" s="22"/>
      <c r="C24" s="18" t="s">
        <v>66</v>
      </c>
      <c r="D24" s="11" t="s">
        <v>15</v>
      </c>
      <c r="E24" s="18">
        <v>1</v>
      </c>
      <c r="F24" s="18" t="s">
        <v>67</v>
      </c>
      <c r="G24" s="18" t="s">
        <v>48</v>
      </c>
      <c r="H24" s="18"/>
      <c r="I24" s="19" t="s">
        <v>19</v>
      </c>
      <c r="J24" s="18"/>
      <c r="K24" s="18"/>
      <c r="L24" s="18" t="s">
        <v>22</v>
      </c>
      <c r="M24" s="26"/>
    </row>
    <row r="25" s="1" customFormat="1" ht="45" customHeight="1" spans="1:13">
      <c r="A25" s="22"/>
      <c r="B25" s="22"/>
      <c r="C25" s="18" t="s">
        <v>68</v>
      </c>
      <c r="D25" s="11" t="s">
        <v>15</v>
      </c>
      <c r="E25" s="18">
        <v>1</v>
      </c>
      <c r="F25" s="18" t="s">
        <v>69</v>
      </c>
      <c r="G25" s="18" t="s">
        <v>70</v>
      </c>
      <c r="H25" s="18"/>
      <c r="I25" s="19" t="s">
        <v>19</v>
      </c>
      <c r="J25" s="18"/>
      <c r="K25" s="18"/>
      <c r="L25" s="18" t="s">
        <v>22</v>
      </c>
      <c r="M25" s="26"/>
    </row>
    <row r="26" s="1" customFormat="1" ht="41" customHeight="1" spans="1:13">
      <c r="A26" s="22"/>
      <c r="B26" s="22"/>
      <c r="C26" s="18" t="s">
        <v>71</v>
      </c>
      <c r="D26" s="11" t="s">
        <v>15</v>
      </c>
      <c r="E26" s="18">
        <v>3</v>
      </c>
      <c r="F26" s="18" t="s">
        <v>72</v>
      </c>
      <c r="G26" s="18" t="s">
        <v>70</v>
      </c>
      <c r="H26" s="18"/>
      <c r="I26" s="19" t="s">
        <v>19</v>
      </c>
      <c r="J26" s="18"/>
      <c r="K26" s="18"/>
      <c r="L26" s="18" t="s">
        <v>22</v>
      </c>
      <c r="M26" s="26"/>
    </row>
    <row r="27" s="1" customFormat="1" ht="44" customHeight="1" spans="1:13">
      <c r="A27" s="22"/>
      <c r="B27" s="22" t="s">
        <v>73</v>
      </c>
      <c r="C27" s="18" t="s">
        <v>68</v>
      </c>
      <c r="D27" s="11" t="s">
        <v>15</v>
      </c>
      <c r="E27" s="18">
        <v>2</v>
      </c>
      <c r="F27" s="18" t="s">
        <v>74</v>
      </c>
      <c r="G27" s="18" t="s">
        <v>48</v>
      </c>
      <c r="H27" s="18"/>
      <c r="I27" s="19" t="s">
        <v>19</v>
      </c>
      <c r="J27" s="18"/>
      <c r="K27" s="18"/>
      <c r="L27" s="18" t="s">
        <v>22</v>
      </c>
      <c r="M27" s="26"/>
    </row>
    <row r="28" s="1" customFormat="1" ht="56" customHeight="1" spans="1:13">
      <c r="A28" s="22"/>
      <c r="B28" s="22"/>
      <c r="C28" s="18" t="s">
        <v>71</v>
      </c>
      <c r="D28" s="11" t="s">
        <v>15</v>
      </c>
      <c r="E28" s="18">
        <v>3</v>
      </c>
      <c r="F28" s="18" t="s">
        <v>75</v>
      </c>
      <c r="G28" s="18" t="s">
        <v>70</v>
      </c>
      <c r="H28" s="18"/>
      <c r="I28" s="19" t="s">
        <v>19</v>
      </c>
      <c r="J28" s="18"/>
      <c r="K28" s="18"/>
      <c r="L28" s="18" t="s">
        <v>22</v>
      </c>
      <c r="M28" s="26"/>
    </row>
    <row r="29" s="1" customFormat="1" ht="43" customHeight="1" spans="1:13">
      <c r="A29" s="22"/>
      <c r="B29" s="22" t="s">
        <v>76</v>
      </c>
      <c r="C29" s="18" t="s">
        <v>77</v>
      </c>
      <c r="D29" s="11" t="s">
        <v>15</v>
      </c>
      <c r="E29" s="18">
        <v>1</v>
      </c>
      <c r="F29" s="18" t="s">
        <v>69</v>
      </c>
      <c r="G29" s="18" t="s">
        <v>48</v>
      </c>
      <c r="H29" s="18"/>
      <c r="I29" s="19" t="s">
        <v>19</v>
      </c>
      <c r="J29" s="18"/>
      <c r="K29" s="18"/>
      <c r="L29" s="18" t="s">
        <v>22</v>
      </c>
      <c r="M29" s="26"/>
    </row>
    <row r="30" s="1" customFormat="1" ht="30" customHeight="1" spans="1:13">
      <c r="A30" s="22"/>
      <c r="B30" s="22"/>
      <c r="C30" s="18" t="s">
        <v>78</v>
      </c>
      <c r="D30" s="11" t="s">
        <v>15</v>
      </c>
      <c r="E30" s="18">
        <v>1</v>
      </c>
      <c r="F30" s="18" t="s">
        <v>79</v>
      </c>
      <c r="G30" s="18" t="s">
        <v>48</v>
      </c>
      <c r="H30" s="18"/>
      <c r="I30" s="19" t="s">
        <v>19</v>
      </c>
      <c r="J30" s="18"/>
      <c r="K30" s="18"/>
      <c r="L30" s="18" t="s">
        <v>22</v>
      </c>
      <c r="M30" s="26"/>
    </row>
    <row r="31" s="1" customFormat="1" ht="30" customHeight="1" spans="1:13">
      <c r="A31" s="23">
        <v>5</v>
      </c>
      <c r="B31" s="22" t="s">
        <v>80</v>
      </c>
      <c r="C31" s="18" t="s">
        <v>81</v>
      </c>
      <c r="D31" s="11" t="s">
        <v>15</v>
      </c>
      <c r="E31" s="18">
        <v>2</v>
      </c>
      <c r="F31" s="18" t="s">
        <v>82</v>
      </c>
      <c r="G31" s="18" t="s">
        <v>48</v>
      </c>
      <c r="H31" s="18" t="s">
        <v>83</v>
      </c>
      <c r="I31" s="19" t="s">
        <v>19</v>
      </c>
      <c r="J31" s="18" t="s">
        <v>20</v>
      </c>
      <c r="K31" s="18" t="s">
        <v>84</v>
      </c>
      <c r="L31" s="18" t="s">
        <v>22</v>
      </c>
      <c r="M31" s="26"/>
    </row>
    <row r="32" s="1" customFormat="1" ht="30" customHeight="1" spans="1:13">
      <c r="A32" s="23"/>
      <c r="B32" s="22"/>
      <c r="C32" s="18" t="s">
        <v>23</v>
      </c>
      <c r="D32" s="11" t="s">
        <v>15</v>
      </c>
      <c r="E32" s="18">
        <v>1</v>
      </c>
      <c r="F32" s="11" t="s">
        <v>85</v>
      </c>
      <c r="G32" s="11" t="s">
        <v>48</v>
      </c>
      <c r="H32" s="18" t="s">
        <v>83</v>
      </c>
      <c r="I32" s="19" t="s">
        <v>19</v>
      </c>
      <c r="J32" s="18" t="s">
        <v>20</v>
      </c>
      <c r="K32" s="18"/>
      <c r="L32" s="18" t="s">
        <v>22</v>
      </c>
      <c r="M32" s="26"/>
    </row>
    <row r="33" s="1" customFormat="1" ht="30" customHeight="1" spans="1:13">
      <c r="A33" s="23"/>
      <c r="B33" s="22"/>
      <c r="C33" s="18" t="s">
        <v>37</v>
      </c>
      <c r="D33" s="11" t="s">
        <v>15</v>
      </c>
      <c r="E33" s="18">
        <v>1</v>
      </c>
      <c r="F33" s="18" t="s">
        <v>26</v>
      </c>
      <c r="G33" s="18" t="s">
        <v>48</v>
      </c>
      <c r="H33" s="18" t="s">
        <v>83</v>
      </c>
      <c r="I33" s="19" t="s">
        <v>19</v>
      </c>
      <c r="J33" s="18" t="s">
        <v>20</v>
      </c>
      <c r="K33" s="18" t="s">
        <v>86</v>
      </c>
      <c r="L33" s="18" t="s">
        <v>22</v>
      </c>
      <c r="M33" s="26"/>
    </row>
    <row r="34" s="1" customFormat="1" ht="30" customHeight="1" spans="1:13">
      <c r="A34" s="22"/>
      <c r="B34" s="22"/>
      <c r="C34" s="18" t="s">
        <v>87</v>
      </c>
      <c r="D34" s="11" t="s">
        <v>15</v>
      </c>
      <c r="E34" s="18">
        <v>1</v>
      </c>
      <c r="F34" s="18" t="s">
        <v>82</v>
      </c>
      <c r="G34" s="18" t="s">
        <v>48</v>
      </c>
      <c r="H34" s="18" t="s">
        <v>83</v>
      </c>
      <c r="I34" s="19" t="s">
        <v>19</v>
      </c>
      <c r="J34" s="18" t="s">
        <v>20</v>
      </c>
      <c r="K34" s="18" t="s">
        <v>88</v>
      </c>
      <c r="L34" s="18" t="s">
        <v>22</v>
      </c>
      <c r="M34" s="26"/>
    </row>
    <row r="35" s="1" customFormat="1" ht="28" customHeight="1" spans="1:13">
      <c r="A35" s="22">
        <v>6</v>
      </c>
      <c r="B35" s="22" t="s">
        <v>89</v>
      </c>
      <c r="C35" s="18" t="s">
        <v>90</v>
      </c>
      <c r="D35" s="18" t="s">
        <v>91</v>
      </c>
      <c r="E35" s="18">
        <v>2</v>
      </c>
      <c r="F35" s="18" t="s">
        <v>47</v>
      </c>
      <c r="G35" s="18" t="s">
        <v>92</v>
      </c>
      <c r="H35" s="18" t="s">
        <v>93</v>
      </c>
      <c r="I35" s="19" t="s">
        <v>19</v>
      </c>
      <c r="J35" s="18" t="s">
        <v>94</v>
      </c>
      <c r="K35" s="18"/>
      <c r="L35" s="18" t="s">
        <v>22</v>
      </c>
      <c r="M35" s="26"/>
    </row>
    <row r="36" s="1" customFormat="1" ht="28" customHeight="1" spans="1:13">
      <c r="A36" s="22"/>
      <c r="B36" s="22"/>
      <c r="C36" s="18" t="s">
        <v>38</v>
      </c>
      <c r="D36" s="18" t="s">
        <v>15</v>
      </c>
      <c r="E36" s="18">
        <v>2</v>
      </c>
      <c r="F36" s="18" t="s">
        <v>47</v>
      </c>
      <c r="G36" s="18" t="s">
        <v>70</v>
      </c>
      <c r="H36" s="18"/>
      <c r="I36" s="19" t="s">
        <v>19</v>
      </c>
      <c r="J36" s="18" t="s">
        <v>95</v>
      </c>
      <c r="K36" s="18"/>
      <c r="L36" s="18" t="s">
        <v>22</v>
      </c>
      <c r="M36" s="26"/>
    </row>
    <row r="37" s="1" customFormat="1" ht="28" customHeight="1" spans="1:13">
      <c r="A37" s="22"/>
      <c r="B37" s="22"/>
      <c r="C37" s="18" t="s">
        <v>96</v>
      </c>
      <c r="D37" s="18" t="s">
        <v>15</v>
      </c>
      <c r="E37" s="18">
        <v>1</v>
      </c>
      <c r="F37" s="18" t="s">
        <v>47</v>
      </c>
      <c r="G37" s="18" t="s">
        <v>48</v>
      </c>
      <c r="H37" s="18"/>
      <c r="I37" s="19" t="s">
        <v>19</v>
      </c>
      <c r="J37" s="18" t="s">
        <v>20</v>
      </c>
      <c r="K37" s="18"/>
      <c r="L37" s="18" t="s">
        <v>22</v>
      </c>
      <c r="M37" s="26"/>
    </row>
    <row r="38" s="1" customFormat="1" ht="28" customHeight="1" spans="1:13">
      <c r="A38" s="22"/>
      <c r="B38" s="22"/>
      <c r="C38" s="18" t="s">
        <v>97</v>
      </c>
      <c r="D38" s="18" t="s">
        <v>15</v>
      </c>
      <c r="E38" s="18">
        <v>1</v>
      </c>
      <c r="F38" s="18" t="s">
        <v>47</v>
      </c>
      <c r="G38" s="18" t="s">
        <v>48</v>
      </c>
      <c r="H38" s="18"/>
      <c r="I38" s="19" t="s">
        <v>19</v>
      </c>
      <c r="J38" s="18" t="s">
        <v>20</v>
      </c>
      <c r="K38" s="18"/>
      <c r="L38" s="18" t="s">
        <v>98</v>
      </c>
      <c r="M38" s="26"/>
    </row>
    <row r="39" s="1" customFormat="1" ht="60" customHeight="1" spans="1:13">
      <c r="A39" s="22">
        <v>7</v>
      </c>
      <c r="B39" s="22" t="s">
        <v>99</v>
      </c>
      <c r="C39" s="19" t="s">
        <v>14</v>
      </c>
      <c r="D39" s="11" t="s">
        <v>15</v>
      </c>
      <c r="E39" s="19">
        <v>2</v>
      </c>
      <c r="F39" s="11" t="s">
        <v>100</v>
      </c>
      <c r="G39" s="11" t="s">
        <v>48</v>
      </c>
      <c r="H39" s="12" t="s">
        <v>18</v>
      </c>
      <c r="I39" s="19" t="s">
        <v>19</v>
      </c>
      <c r="J39" s="11" t="s">
        <v>20</v>
      </c>
      <c r="K39" s="18"/>
      <c r="L39" s="18" t="s">
        <v>22</v>
      </c>
      <c r="M39" s="26"/>
    </row>
    <row r="40" s="1" customFormat="1" ht="60" customHeight="1" spans="1:13">
      <c r="A40" s="22"/>
      <c r="B40" s="22"/>
      <c r="C40" s="18" t="s">
        <v>37</v>
      </c>
      <c r="D40" s="11" t="s">
        <v>15</v>
      </c>
      <c r="E40" s="18">
        <v>1</v>
      </c>
      <c r="F40" s="18" t="s">
        <v>26</v>
      </c>
      <c r="G40" s="11" t="s">
        <v>48</v>
      </c>
      <c r="H40" s="12" t="s">
        <v>18</v>
      </c>
      <c r="I40" s="19" t="s">
        <v>19</v>
      </c>
      <c r="J40" s="18" t="s">
        <v>20</v>
      </c>
      <c r="K40" s="18"/>
      <c r="L40" s="18" t="s">
        <v>22</v>
      </c>
      <c r="M40" s="26"/>
    </row>
    <row r="41" s="1" customFormat="1" ht="30" customHeight="1" spans="1:13">
      <c r="A41" s="22">
        <v>8</v>
      </c>
      <c r="B41" s="22" t="s">
        <v>101</v>
      </c>
      <c r="C41" s="19" t="s">
        <v>23</v>
      </c>
      <c r="D41" s="11" t="s">
        <v>15</v>
      </c>
      <c r="E41" s="19">
        <v>2</v>
      </c>
      <c r="F41" s="11" t="s">
        <v>61</v>
      </c>
      <c r="G41" s="18" t="s">
        <v>48</v>
      </c>
      <c r="H41" s="18" t="s">
        <v>102</v>
      </c>
      <c r="I41" s="18" t="s">
        <v>19</v>
      </c>
      <c r="J41" s="18" t="s">
        <v>20</v>
      </c>
      <c r="K41" s="18"/>
      <c r="L41" s="18" t="s">
        <v>22</v>
      </c>
      <c r="M41" s="26"/>
    </row>
    <row r="42" s="1" customFormat="1" ht="30" customHeight="1" spans="1:13">
      <c r="A42" s="22"/>
      <c r="B42" s="22"/>
      <c r="C42" s="19" t="s">
        <v>103</v>
      </c>
      <c r="D42" s="11" t="s">
        <v>15</v>
      </c>
      <c r="E42" s="19">
        <v>2</v>
      </c>
      <c r="F42" s="24" t="s">
        <v>104</v>
      </c>
      <c r="G42" s="18" t="s">
        <v>48</v>
      </c>
      <c r="H42" s="18" t="s">
        <v>105</v>
      </c>
      <c r="I42" s="18" t="s">
        <v>19</v>
      </c>
      <c r="J42" s="18" t="s">
        <v>20</v>
      </c>
      <c r="K42" s="18"/>
      <c r="L42" s="18" t="s">
        <v>22</v>
      </c>
      <c r="M42" s="26"/>
    </row>
    <row r="43" s="1" customFormat="1" ht="30" customHeight="1" spans="1:13">
      <c r="A43" s="22"/>
      <c r="B43" s="22"/>
      <c r="C43" s="25" t="s">
        <v>106</v>
      </c>
      <c r="D43" s="11" t="s">
        <v>15</v>
      </c>
      <c r="E43" s="19">
        <v>1</v>
      </c>
      <c r="F43" s="18" t="s">
        <v>107</v>
      </c>
      <c r="G43" s="18" t="s">
        <v>48</v>
      </c>
      <c r="H43" s="26"/>
      <c r="I43" s="18" t="s">
        <v>19</v>
      </c>
      <c r="J43" s="18" t="s">
        <v>20</v>
      </c>
      <c r="K43" s="18"/>
      <c r="L43" s="18" t="s">
        <v>22</v>
      </c>
      <c r="M43" s="26"/>
    </row>
    <row r="44" s="1" customFormat="1" ht="44" customHeight="1" spans="1:13">
      <c r="A44" s="22">
        <v>9</v>
      </c>
      <c r="B44" s="22" t="s">
        <v>108</v>
      </c>
      <c r="C44" s="19" t="s">
        <v>23</v>
      </c>
      <c r="D44" s="18" t="s">
        <v>15</v>
      </c>
      <c r="E44" s="19">
        <v>3</v>
      </c>
      <c r="F44" s="19" t="s">
        <v>61</v>
      </c>
      <c r="G44" s="18" t="s">
        <v>48</v>
      </c>
      <c r="H44" s="18" t="s">
        <v>102</v>
      </c>
      <c r="I44" s="19" t="s">
        <v>19</v>
      </c>
      <c r="J44" s="18" t="s">
        <v>20</v>
      </c>
      <c r="K44" s="18" t="s">
        <v>109</v>
      </c>
      <c r="L44" s="19" t="s">
        <v>110</v>
      </c>
      <c r="M44" s="26"/>
    </row>
    <row r="45" s="3" customFormat="1" ht="45" customHeight="1" spans="1:13">
      <c r="A45" s="27"/>
      <c r="B45" s="27"/>
      <c r="C45" s="19" t="s">
        <v>111</v>
      </c>
      <c r="D45" s="18" t="s">
        <v>15</v>
      </c>
      <c r="E45" s="19">
        <v>1</v>
      </c>
      <c r="F45" s="18" t="s">
        <v>112</v>
      </c>
      <c r="G45" s="18" t="s">
        <v>48</v>
      </c>
      <c r="H45" s="19" t="s">
        <v>113</v>
      </c>
      <c r="I45" s="19" t="s">
        <v>19</v>
      </c>
      <c r="J45" s="18" t="s">
        <v>20</v>
      </c>
      <c r="K45" s="18" t="s">
        <v>114</v>
      </c>
      <c r="L45" s="19" t="s">
        <v>110</v>
      </c>
      <c r="M45" s="32"/>
    </row>
    <row r="46" s="1" customFormat="1" ht="27" customHeight="1" spans="1:13">
      <c r="A46" s="22">
        <v>10</v>
      </c>
      <c r="B46" s="22" t="s">
        <v>115</v>
      </c>
      <c r="C46" s="18" t="s">
        <v>28</v>
      </c>
      <c r="D46" s="18" t="s">
        <v>15</v>
      </c>
      <c r="E46" s="18">
        <v>1</v>
      </c>
      <c r="F46" s="18" t="s">
        <v>116</v>
      </c>
      <c r="G46" s="18" t="s">
        <v>48</v>
      </c>
      <c r="H46" s="18" t="s">
        <v>117</v>
      </c>
      <c r="I46" s="19" t="s">
        <v>19</v>
      </c>
      <c r="J46" s="33" t="s">
        <v>20</v>
      </c>
      <c r="K46" s="18"/>
      <c r="L46" s="18" t="s">
        <v>22</v>
      </c>
      <c r="M46" s="26"/>
    </row>
    <row r="47" s="3" customFormat="1" ht="36" customHeight="1" spans="1:13">
      <c r="A47" s="22"/>
      <c r="B47" s="22"/>
      <c r="C47" s="18" t="s">
        <v>37</v>
      </c>
      <c r="D47" s="18" t="s">
        <v>15</v>
      </c>
      <c r="E47" s="18">
        <v>1</v>
      </c>
      <c r="F47" s="18" t="s">
        <v>60</v>
      </c>
      <c r="G47" s="18" t="s">
        <v>48</v>
      </c>
      <c r="H47" s="18" t="s">
        <v>118</v>
      </c>
      <c r="I47" s="19" t="s">
        <v>19</v>
      </c>
      <c r="J47" s="33" t="s">
        <v>20</v>
      </c>
      <c r="K47" s="18" t="s">
        <v>86</v>
      </c>
      <c r="L47" s="18" t="s">
        <v>22</v>
      </c>
      <c r="M47" s="26"/>
    </row>
    <row r="48" s="1" customFormat="1" ht="30" customHeight="1" spans="1:13">
      <c r="A48" s="22"/>
      <c r="B48" s="22"/>
      <c r="C48" s="18" t="s">
        <v>119</v>
      </c>
      <c r="D48" s="18" t="s">
        <v>15</v>
      </c>
      <c r="E48" s="18">
        <v>2</v>
      </c>
      <c r="F48" s="18" t="s">
        <v>120</v>
      </c>
      <c r="G48" s="18" t="s">
        <v>48</v>
      </c>
      <c r="H48" s="18" t="s">
        <v>117</v>
      </c>
      <c r="I48" s="19" t="s">
        <v>19</v>
      </c>
      <c r="J48" s="33" t="s">
        <v>20</v>
      </c>
      <c r="K48" s="18"/>
      <c r="L48" s="18" t="s">
        <v>121</v>
      </c>
      <c r="M48" s="26"/>
    </row>
    <row r="49" s="1" customFormat="1" ht="30" customHeight="1" spans="1:13">
      <c r="A49" s="28">
        <v>11</v>
      </c>
      <c r="B49" s="23" t="s">
        <v>122</v>
      </c>
      <c r="C49" s="18" t="s">
        <v>28</v>
      </c>
      <c r="D49" s="18" t="s">
        <v>15</v>
      </c>
      <c r="E49" s="18">
        <v>2</v>
      </c>
      <c r="F49" s="18" t="s">
        <v>116</v>
      </c>
      <c r="G49" s="18" t="s">
        <v>48</v>
      </c>
      <c r="H49" s="18" t="s">
        <v>123</v>
      </c>
      <c r="I49" s="19" t="s">
        <v>19</v>
      </c>
      <c r="J49" s="18" t="s">
        <v>20</v>
      </c>
      <c r="K49" s="18"/>
      <c r="L49" s="18"/>
      <c r="M49" s="26"/>
    </row>
    <row r="50" s="1" customFormat="1" ht="30" customHeight="1" spans="1:13">
      <c r="A50" s="28"/>
      <c r="B50" s="22"/>
      <c r="C50" s="18" t="s">
        <v>23</v>
      </c>
      <c r="D50" s="18" t="s">
        <v>15</v>
      </c>
      <c r="E50" s="18">
        <v>2</v>
      </c>
      <c r="F50" s="11" t="s">
        <v>61</v>
      </c>
      <c r="G50" s="18" t="s">
        <v>48</v>
      </c>
      <c r="H50" s="18" t="s">
        <v>124</v>
      </c>
      <c r="I50" s="19" t="s">
        <v>19</v>
      </c>
      <c r="J50" s="18" t="s">
        <v>20</v>
      </c>
      <c r="K50" s="18"/>
      <c r="L50" s="18"/>
      <c r="M50" s="26"/>
    </row>
    <row r="51" s="1" customFormat="1" ht="30" customHeight="1" spans="1:13">
      <c r="A51" s="28"/>
      <c r="B51" s="22"/>
      <c r="C51" s="18" t="s">
        <v>125</v>
      </c>
      <c r="D51" s="18" t="s">
        <v>15</v>
      </c>
      <c r="E51" s="18">
        <v>2</v>
      </c>
      <c r="F51" s="18" t="s">
        <v>126</v>
      </c>
      <c r="G51" s="18" t="s">
        <v>48</v>
      </c>
      <c r="H51" s="18" t="s">
        <v>127</v>
      </c>
      <c r="I51" s="19" t="s">
        <v>19</v>
      </c>
      <c r="J51" s="18" t="s">
        <v>20</v>
      </c>
      <c r="K51" s="18"/>
      <c r="L51" s="18"/>
      <c r="M51" s="26"/>
    </row>
    <row r="52" s="1" customFormat="1" ht="45" customHeight="1" spans="1:13">
      <c r="A52" s="28"/>
      <c r="B52" s="22"/>
      <c r="C52" s="18" t="s">
        <v>128</v>
      </c>
      <c r="D52" s="18" t="s">
        <v>15</v>
      </c>
      <c r="E52" s="18">
        <v>1</v>
      </c>
      <c r="F52" s="18" t="s">
        <v>26</v>
      </c>
      <c r="G52" s="18" t="s">
        <v>48</v>
      </c>
      <c r="H52" s="18" t="s">
        <v>129</v>
      </c>
      <c r="I52" s="19" t="s">
        <v>19</v>
      </c>
      <c r="J52" s="18" t="s">
        <v>20</v>
      </c>
      <c r="K52" s="18" t="s">
        <v>86</v>
      </c>
      <c r="L52" s="18"/>
      <c r="M52" s="26"/>
    </row>
    <row r="53" s="1" customFormat="1" ht="34" customHeight="1" spans="1:13">
      <c r="A53" s="28"/>
      <c r="B53" s="22"/>
      <c r="C53" s="18" t="s">
        <v>130</v>
      </c>
      <c r="D53" s="18" t="s">
        <v>15</v>
      </c>
      <c r="E53" s="18">
        <v>1</v>
      </c>
      <c r="F53" s="18" t="s">
        <v>131</v>
      </c>
      <c r="G53" s="18" t="s">
        <v>48</v>
      </c>
      <c r="H53" s="18" t="s">
        <v>132</v>
      </c>
      <c r="I53" s="19" t="s">
        <v>19</v>
      </c>
      <c r="J53" s="18" t="s">
        <v>20</v>
      </c>
      <c r="K53" s="18"/>
      <c r="L53" s="18"/>
      <c r="M53" s="26"/>
    </row>
    <row r="54" s="1" customFormat="1" ht="56" customHeight="1" spans="1:13">
      <c r="A54" s="28"/>
      <c r="B54" s="22"/>
      <c r="C54" s="18" t="s">
        <v>133</v>
      </c>
      <c r="D54" s="18" t="s">
        <v>91</v>
      </c>
      <c r="E54" s="18">
        <v>8</v>
      </c>
      <c r="F54" s="18" t="s">
        <v>134</v>
      </c>
      <c r="G54" s="18" t="s">
        <v>92</v>
      </c>
      <c r="H54" s="18"/>
      <c r="I54" s="19" t="s">
        <v>135</v>
      </c>
      <c r="J54" s="33" t="s">
        <v>136</v>
      </c>
      <c r="K54" s="18"/>
      <c r="L54" s="18"/>
      <c r="M54" s="26"/>
    </row>
    <row r="55" s="1" customFormat="1" ht="26" customHeight="1" spans="1:13">
      <c r="A55" s="22">
        <v>12</v>
      </c>
      <c r="B55" s="22" t="s">
        <v>137</v>
      </c>
      <c r="C55" s="18" t="s">
        <v>138</v>
      </c>
      <c r="D55" s="18" t="s">
        <v>91</v>
      </c>
      <c r="E55" s="18">
        <v>5</v>
      </c>
      <c r="F55" s="18" t="s">
        <v>139</v>
      </c>
      <c r="G55" s="18" t="s">
        <v>140</v>
      </c>
      <c r="H55" s="19" t="s">
        <v>113</v>
      </c>
      <c r="I55" s="19" t="s">
        <v>19</v>
      </c>
      <c r="J55" s="18" t="s">
        <v>141</v>
      </c>
      <c r="K55" s="18"/>
      <c r="L55" s="18" t="s">
        <v>142</v>
      </c>
      <c r="M55" s="26"/>
    </row>
    <row r="56" s="1" customFormat="1" ht="27" customHeight="1" spans="1:13">
      <c r="A56" s="22"/>
      <c r="B56" s="22"/>
      <c r="C56" s="18" t="s">
        <v>143</v>
      </c>
      <c r="D56" s="18" t="s">
        <v>91</v>
      </c>
      <c r="E56" s="18">
        <v>5</v>
      </c>
      <c r="F56" s="18" t="s">
        <v>139</v>
      </c>
      <c r="G56" s="18" t="s">
        <v>140</v>
      </c>
      <c r="H56" s="19" t="s">
        <v>113</v>
      </c>
      <c r="I56" s="19" t="s">
        <v>19</v>
      </c>
      <c r="J56" s="18" t="s">
        <v>141</v>
      </c>
      <c r="K56" s="18"/>
      <c r="L56" s="18" t="s">
        <v>142</v>
      </c>
      <c r="M56" s="26"/>
    </row>
    <row r="57" s="1" customFormat="1" ht="27" customHeight="1" spans="1:13">
      <c r="A57" s="22"/>
      <c r="B57" s="22"/>
      <c r="C57" s="18" t="s">
        <v>144</v>
      </c>
      <c r="D57" s="18" t="s">
        <v>91</v>
      </c>
      <c r="E57" s="18">
        <v>5</v>
      </c>
      <c r="F57" s="18" t="s">
        <v>139</v>
      </c>
      <c r="G57" s="18" t="s">
        <v>140</v>
      </c>
      <c r="H57" s="19" t="s">
        <v>113</v>
      </c>
      <c r="I57" s="19" t="s">
        <v>19</v>
      </c>
      <c r="J57" s="18" t="s">
        <v>141</v>
      </c>
      <c r="K57" s="18"/>
      <c r="L57" s="18" t="s">
        <v>142</v>
      </c>
      <c r="M57" s="26"/>
    </row>
    <row r="58" s="1" customFormat="1" ht="27" customHeight="1" spans="1:13">
      <c r="A58" s="22"/>
      <c r="B58" s="22"/>
      <c r="C58" s="18" t="s">
        <v>145</v>
      </c>
      <c r="D58" s="18" t="s">
        <v>91</v>
      </c>
      <c r="E58" s="18">
        <v>5</v>
      </c>
      <c r="F58" s="18" t="s">
        <v>139</v>
      </c>
      <c r="G58" s="18" t="s">
        <v>140</v>
      </c>
      <c r="H58" s="19" t="s">
        <v>113</v>
      </c>
      <c r="I58" s="19" t="s">
        <v>19</v>
      </c>
      <c r="J58" s="18" t="s">
        <v>141</v>
      </c>
      <c r="K58" s="18"/>
      <c r="L58" s="18" t="s">
        <v>142</v>
      </c>
      <c r="M58" s="26"/>
    </row>
    <row r="59" s="1" customFormat="1" ht="27" customHeight="1" spans="1:13">
      <c r="A59" s="22"/>
      <c r="B59" s="22"/>
      <c r="C59" s="18" t="s">
        <v>146</v>
      </c>
      <c r="D59" s="18" t="s">
        <v>91</v>
      </c>
      <c r="E59" s="18">
        <v>5</v>
      </c>
      <c r="F59" s="18" t="s">
        <v>139</v>
      </c>
      <c r="G59" s="18" t="s">
        <v>140</v>
      </c>
      <c r="H59" s="19" t="s">
        <v>113</v>
      </c>
      <c r="I59" s="19" t="s">
        <v>19</v>
      </c>
      <c r="J59" s="18" t="s">
        <v>141</v>
      </c>
      <c r="K59" s="18"/>
      <c r="L59" s="18" t="s">
        <v>142</v>
      </c>
      <c r="M59" s="26"/>
    </row>
    <row r="60" s="1" customFormat="1" ht="27" customHeight="1" spans="1:13">
      <c r="A60" s="22"/>
      <c r="B60" s="22"/>
      <c r="C60" s="18" t="s">
        <v>147</v>
      </c>
      <c r="D60" s="18" t="s">
        <v>91</v>
      </c>
      <c r="E60" s="18">
        <v>5</v>
      </c>
      <c r="F60" s="18" t="s">
        <v>139</v>
      </c>
      <c r="G60" s="18" t="s">
        <v>70</v>
      </c>
      <c r="H60" s="19" t="s">
        <v>113</v>
      </c>
      <c r="I60" s="19" t="s">
        <v>19</v>
      </c>
      <c r="J60" s="18" t="s">
        <v>148</v>
      </c>
      <c r="K60" s="18"/>
      <c r="L60" s="18" t="s">
        <v>142</v>
      </c>
      <c r="M60" s="26"/>
    </row>
    <row r="61" s="1" customFormat="1" ht="28" customHeight="1" spans="1:13">
      <c r="A61" s="22">
        <v>13</v>
      </c>
      <c r="B61" s="22" t="s">
        <v>149</v>
      </c>
      <c r="C61" s="18" t="s">
        <v>150</v>
      </c>
      <c r="D61" s="18" t="s">
        <v>91</v>
      </c>
      <c r="E61" s="18">
        <v>1</v>
      </c>
      <c r="F61" s="18" t="s">
        <v>19</v>
      </c>
      <c r="G61" s="18" t="s">
        <v>140</v>
      </c>
      <c r="H61" s="18" t="s">
        <v>151</v>
      </c>
      <c r="I61" s="18" t="s">
        <v>135</v>
      </c>
      <c r="J61" s="18" t="s">
        <v>94</v>
      </c>
      <c r="K61" s="18"/>
      <c r="L61" s="18" t="s">
        <v>22</v>
      </c>
      <c r="M61" s="26"/>
    </row>
    <row r="62" s="1" customFormat="1" ht="28" customHeight="1" spans="1:13">
      <c r="A62" s="22"/>
      <c r="B62" s="22"/>
      <c r="C62" s="18" t="s">
        <v>152</v>
      </c>
      <c r="D62" s="18" t="s">
        <v>91</v>
      </c>
      <c r="E62" s="18">
        <v>2</v>
      </c>
      <c r="F62" s="18" t="s">
        <v>19</v>
      </c>
      <c r="G62" s="18" t="s">
        <v>140</v>
      </c>
      <c r="H62" s="18" t="s">
        <v>151</v>
      </c>
      <c r="I62" s="18" t="s">
        <v>135</v>
      </c>
      <c r="J62" s="18" t="s">
        <v>94</v>
      </c>
      <c r="K62" s="18"/>
      <c r="L62" s="18" t="s">
        <v>22</v>
      </c>
      <c r="M62" s="26"/>
    </row>
    <row r="63" s="1" customFormat="1" ht="28" customHeight="1" spans="1:13">
      <c r="A63" s="22"/>
      <c r="B63" s="22"/>
      <c r="C63" s="19" t="s">
        <v>153</v>
      </c>
      <c r="D63" s="18" t="s">
        <v>91</v>
      </c>
      <c r="E63" s="19">
        <v>3</v>
      </c>
      <c r="F63" s="19" t="s">
        <v>154</v>
      </c>
      <c r="G63" s="18" t="s">
        <v>140</v>
      </c>
      <c r="H63" s="19" t="s">
        <v>113</v>
      </c>
      <c r="I63" s="19" t="s">
        <v>19</v>
      </c>
      <c r="J63" s="18" t="s">
        <v>94</v>
      </c>
      <c r="K63" s="18"/>
      <c r="L63" s="18" t="s">
        <v>22</v>
      </c>
      <c r="M63" s="26"/>
    </row>
    <row r="64" s="1" customFormat="1" ht="28" customHeight="1" spans="1:13">
      <c r="A64" s="22"/>
      <c r="B64" s="22"/>
      <c r="C64" s="19" t="s">
        <v>155</v>
      </c>
      <c r="D64" s="18" t="s">
        <v>91</v>
      </c>
      <c r="E64" s="19">
        <v>1</v>
      </c>
      <c r="F64" s="19" t="s">
        <v>19</v>
      </c>
      <c r="G64" s="18" t="s">
        <v>140</v>
      </c>
      <c r="H64" s="18" t="s">
        <v>151</v>
      </c>
      <c r="I64" s="18" t="s">
        <v>135</v>
      </c>
      <c r="J64" s="18" t="s">
        <v>94</v>
      </c>
      <c r="K64" s="18"/>
      <c r="L64" s="18" t="s">
        <v>22</v>
      </c>
      <c r="M64" s="26"/>
    </row>
    <row r="65" s="1" customFormat="1" ht="28" customHeight="1" spans="1:13">
      <c r="A65" s="22"/>
      <c r="B65" s="22"/>
      <c r="C65" s="19" t="s">
        <v>156</v>
      </c>
      <c r="D65" s="18" t="s">
        <v>91</v>
      </c>
      <c r="E65" s="19">
        <v>3</v>
      </c>
      <c r="F65" s="19" t="s">
        <v>19</v>
      </c>
      <c r="G65" s="18" t="s">
        <v>140</v>
      </c>
      <c r="H65" s="18" t="s">
        <v>151</v>
      </c>
      <c r="I65" s="19" t="s">
        <v>19</v>
      </c>
      <c r="J65" s="18" t="s">
        <v>94</v>
      </c>
      <c r="K65" s="18"/>
      <c r="L65" s="18" t="s">
        <v>22</v>
      </c>
      <c r="M65" s="26"/>
    </row>
    <row r="66" s="1" customFormat="1" ht="28" customHeight="1" spans="1:13">
      <c r="A66" s="22"/>
      <c r="B66" s="22"/>
      <c r="C66" s="19" t="s">
        <v>157</v>
      </c>
      <c r="D66" s="18" t="s">
        <v>91</v>
      </c>
      <c r="E66" s="19">
        <v>1</v>
      </c>
      <c r="F66" s="19" t="s">
        <v>19</v>
      </c>
      <c r="G66" s="18" t="s">
        <v>140</v>
      </c>
      <c r="H66" s="18" t="s">
        <v>151</v>
      </c>
      <c r="I66" s="18" t="s">
        <v>135</v>
      </c>
      <c r="J66" s="18" t="s">
        <v>94</v>
      </c>
      <c r="K66" s="18"/>
      <c r="L66" s="18" t="s">
        <v>22</v>
      </c>
      <c r="M66" s="26"/>
    </row>
    <row r="67" s="1" customFormat="1" ht="28" customHeight="1" spans="1:13">
      <c r="A67" s="22"/>
      <c r="B67" s="22"/>
      <c r="C67" s="19" t="s">
        <v>158</v>
      </c>
      <c r="D67" s="18" t="s">
        <v>91</v>
      </c>
      <c r="E67" s="19">
        <v>1</v>
      </c>
      <c r="F67" s="19" t="s">
        <v>19</v>
      </c>
      <c r="G67" s="18" t="s">
        <v>140</v>
      </c>
      <c r="H67" s="18" t="s">
        <v>151</v>
      </c>
      <c r="I67" s="18" t="s">
        <v>135</v>
      </c>
      <c r="J67" s="18" t="s">
        <v>94</v>
      </c>
      <c r="K67" s="18"/>
      <c r="L67" s="18" t="s">
        <v>22</v>
      </c>
      <c r="M67" s="26"/>
    </row>
    <row r="68" s="1" customFormat="1" ht="30" customHeight="1" spans="1:13">
      <c r="A68" s="34" t="s">
        <v>159</v>
      </c>
      <c r="B68" s="34"/>
      <c r="C68" s="19"/>
      <c r="D68" s="35"/>
      <c r="E68" s="19">
        <f>SUM(E3:E67)</f>
        <v>156</v>
      </c>
      <c r="F68" s="36" t="s">
        <v>160</v>
      </c>
      <c r="G68" s="35"/>
      <c r="H68" s="35"/>
      <c r="I68" s="35"/>
      <c r="J68" s="35"/>
      <c r="K68" s="35"/>
      <c r="L68" s="37"/>
      <c r="M68" s="26"/>
    </row>
  </sheetData>
  <mergeCells count="32">
    <mergeCell ref="A1:L1"/>
    <mergeCell ref="A68:C68"/>
    <mergeCell ref="F68:L68"/>
    <mergeCell ref="A3:A8"/>
    <mergeCell ref="A9:A14"/>
    <mergeCell ref="A15:A18"/>
    <mergeCell ref="A19:A30"/>
    <mergeCell ref="A31:A34"/>
    <mergeCell ref="A35:A38"/>
    <mergeCell ref="A39:A40"/>
    <mergeCell ref="A41:A43"/>
    <mergeCell ref="A44:A45"/>
    <mergeCell ref="A46:A48"/>
    <mergeCell ref="A49:A54"/>
    <mergeCell ref="A55:A60"/>
    <mergeCell ref="A61:A67"/>
    <mergeCell ref="B3:B8"/>
    <mergeCell ref="B9:B14"/>
    <mergeCell ref="B15:B18"/>
    <mergeCell ref="B19:B26"/>
    <mergeCell ref="B27:B28"/>
    <mergeCell ref="B29:B30"/>
    <mergeCell ref="B31:B34"/>
    <mergeCell ref="B35:B38"/>
    <mergeCell ref="B39:B40"/>
    <mergeCell ref="B41:B43"/>
    <mergeCell ref="B44:B45"/>
    <mergeCell ref="B46:B48"/>
    <mergeCell ref="B49:B54"/>
    <mergeCell ref="B55:B60"/>
    <mergeCell ref="B61:B67"/>
    <mergeCell ref="K3:K8"/>
  </mergeCells>
  <pageMargins left="0.751388888888889" right="0.751388888888889" top="0.590277777777778" bottom="0.511805555555556" header="0.5" footer="0.5"/>
  <pageSetup paperSize="9" scale="9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大伟</cp:lastModifiedBy>
  <dcterms:created xsi:type="dcterms:W3CDTF">2023-01-03T03:39:00Z</dcterms:created>
  <dcterms:modified xsi:type="dcterms:W3CDTF">2023-01-04T02:00:18Z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587D170173ED4A06993371098C84C165</vt:lpwstr>
  </property>
  <property fmtid="{D5CDD505-2E9C-101B-9397-08002B2CF9AE}" pid="3" name="KSOProductBuildVer">
    <vt:lpwstr>2052-11.1.0.13703</vt:lpwstr>
  </property>
</Properties>
</file>